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レート算出作業2010.10～\4_基準裁定相場・報告省令レート\基裁省令ファイル\HP掲載ファイル\"/>
    </mc:Choice>
  </mc:AlternateContent>
  <bookViews>
    <workbookView xWindow="-24" yWindow="-24" windowWidth="14400" windowHeight="11760" tabRatio="728"/>
  </bookViews>
  <sheets>
    <sheet name="省令" sheetId="1" r:id="rId1"/>
  </sheet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<sst xmlns="http://schemas.openxmlformats.org/spreadsheetml/2006/main" count="259" uniqueCount="138">
  <si>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</si>
  <si>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</si>
  <si>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</si>
  <si>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</si>
  <si>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</si>
  <si>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</si>
  <si>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</si>
  <si>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</si>
  <si>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</si>
  <si>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</si>
  <si>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</si>
  <si>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</si>
  <si>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</si>
  <si>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</si>
  <si>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</si>
  <si>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</si>
  <si>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</si>
  <si>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</si>
  <si>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</si>
  <si>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</si>
  <si>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</si>
  <si>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</si>
  <si>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</si>
  <si>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</si>
  <si>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</si>
  <si>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</si>
  <si>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</si>
  <si>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</si>
  <si>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</si>
  <si>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</si>
  <si>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</si>
  <si>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</si>
  <si>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</si>
  <si>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</si>
  <si>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</si>
  <si>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</si>
  <si>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</si>
  <si>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</si>
  <si>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</si>
  <si>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</si>
  <si>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</si>
  <si>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</si>
  <si>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</si>
  <si>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</si>
  <si>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</si>
  <si>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</si>
  <si>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</si>
  <si>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</si>
  <si>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</si>
  <si>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</si>
  <si>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</si>
  <si>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</si>
  <si>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</si>
  <si>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</si>
  <si>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</si>
  <si>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</si>
  <si>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</si>
  <si>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</si>
  <si>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</si>
  <si>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</si>
  <si>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</si>
  <si>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</si>
  <si>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</si>
  <si>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</si>
  <si>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</si>
  <si>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</si>
  <si>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</si>
  <si>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</si>
  <si>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</si>
  <si>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</si>
  <si>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</si>
  <si>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</si>
  <si>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</si>
  <si>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</si>
  <si>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</si>
  <si>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>報告省令レート（令和6年5月分）</t>
    <phoneticPr fontId="4"/>
  </si>
  <si>
    <t>[令和6年5月中において適用]</t>
    <phoneticPr fontId="4"/>
  </si>
  <si>
    <t>（令和6年3月中における実勢相場の平均値）</t>
    <phoneticPr fontId="4"/>
  </si>
  <si>
    <t>0.739</t>
  </si>
  <si>
    <t>0.141</t>
  </si>
  <si>
    <t>0.0960</t>
  </si>
  <si>
    <t>1.13</t>
  </si>
  <si>
    <t>1.27</t>
  </si>
  <si>
    <t>1.09</t>
  </si>
  <si>
    <t>0.272</t>
  </si>
  <si>
    <t>0.00118</t>
  </si>
  <si>
    <t>0.276</t>
  </si>
  <si>
    <t>0.00000230</t>
  </si>
  <si>
    <t>0.0120</t>
  </si>
  <si>
    <t>0.00637</t>
  </si>
  <si>
    <t>0.656</t>
  </si>
  <si>
    <t>2.60</t>
  </si>
  <si>
    <t>0.274</t>
  </si>
  <si>
    <t>0.0750</t>
  </si>
  <si>
    <t>0.0247</t>
  </si>
  <si>
    <t>3.25</t>
  </si>
  <si>
    <t>0.00732</t>
  </si>
  <si>
    <t>0.0256</t>
  </si>
  <si>
    <t>0.267</t>
  </si>
  <si>
    <t>0.746</t>
  </si>
  <si>
    <t>3.15</t>
  </si>
  <si>
    <t>0.328</t>
  </si>
  <si>
    <t>0.0717</t>
  </si>
  <si>
    <t>2.78</t>
  </si>
  <si>
    <t>0.911</t>
  </si>
  <si>
    <t>0.0430</t>
  </si>
  <si>
    <t>0.103</t>
  </si>
  <si>
    <t>0.146</t>
  </si>
  <si>
    <t>0.148</t>
  </si>
  <si>
    <t>0.0312</t>
  </si>
  <si>
    <t>0.000658</t>
  </si>
  <si>
    <t>0.608</t>
  </si>
  <si>
    <t>0.0942</t>
  </si>
  <si>
    <t>0.00359</t>
  </si>
  <si>
    <t>0.826</t>
  </si>
  <si>
    <t>0.265</t>
  </si>
  <si>
    <t>2.65</t>
  </si>
  <si>
    <t>0.275</t>
  </si>
  <si>
    <t>0.912</t>
  </si>
  <si>
    <t>0.443</t>
  </si>
  <si>
    <t>0.0179</t>
  </si>
  <si>
    <t>0.201</t>
  </si>
  <si>
    <t>0.00405</t>
  </si>
  <si>
    <t>0.0276</t>
  </si>
  <si>
    <t>0.269</t>
  </si>
  <si>
    <t>0.253</t>
  </si>
  <si>
    <t>0.128</t>
  </si>
  <si>
    <t>0.212</t>
  </si>
  <si>
    <t>0.0531</t>
  </si>
  <si>
    <t>0.000476</t>
  </si>
  <si>
    <t>0.0597</t>
  </si>
  <si>
    <t>0.0215</t>
  </si>
  <si>
    <t>0.0994</t>
  </si>
  <si>
    <t>1.41</t>
  </si>
  <si>
    <t>0.00478</t>
  </si>
  <si>
    <t>0.219</t>
  </si>
  <si>
    <t>0.0778</t>
  </si>
  <si>
    <t>0.0109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</si>
</sst>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ColWidth="9" defaultRowHeight="14.4" x14ac:dyDescent="0.2"/>
  <cols>
    <col min="1" max="1" width="2.59765625" style="1" customWidth="1"/>
    <col min="2" max="2" width="4.5" style="1" customWidth="1"/>
    <col min="3" max="3" width="6.09765625" style="1" customWidth="1"/>
    <col min="4" max="5" width="5.09765625" style="1" customWidth="1"/>
    <col min="6" max="6" width="6.59765625" style="1" customWidth="1"/>
    <col min="7" max="8" width="4.09765625" style="1" customWidth="1"/>
    <col min="9" max="9" width="5.59765625" style="1" customWidth="1"/>
    <col min="10" max="10" width="4.09765625" style="1" customWidth="1"/>
    <col min="11" max="11" width="11" style="1" customWidth="1"/>
    <col min="12" max="12" width="7.09765625" style="1" customWidth="1"/>
    <col min="13" max="13" width="6.19921875" style="1" customWidth="1"/>
    <col min="14" max="16384" width="9" style="1"/>
  </cols>
  <sheetData>
    <row r="1" spans="1:14" ht="16.2" x14ac:dyDescent="0.2">
      <c r="A1" s="33" t="s">
        <v>75</v>
      </c>
      <c r="B1" s="6"/>
      <c r="C1" s="6"/>
      <c r="D1" s="6"/>
      <c r="E1" s="6"/>
      <c r="F1" s="6"/>
      <c r="G1" s="6"/>
      <c r="H1" s="6"/>
      <c r="I1" s="6"/>
      <c r="J1" s="7"/>
      <c r="K1" s="30">
        <v>45401</v>
      </c>
      <c r="L1" s="34"/>
      <c r="M1" s="6"/>
      <c r="N1" s="6"/>
    </row>
    <row r="2" spans="1:14" x14ac:dyDescent="0.2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2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2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2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2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2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2">
      <c r="A8" s="6"/>
      <c r="B8" s="2" t="s">
        <v>76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2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2">
      <c r="A11" s="6"/>
      <c r="B11" s="6">
        <v>150</v>
      </c>
      <c r="C11" s="29" t="s">
        <v>72</v>
      </c>
      <c r="D11" s="32">
        <f>B11</f>
        <v>150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2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 t="s">
        <v>78</v>
      </c>
      <c r="L12" s="17" t="s">
        <v>2</v>
      </c>
      <c r="M12" s="6"/>
      <c r="N12" s="6"/>
    </row>
    <row r="13" spans="1:14" x14ac:dyDescent="0.2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 t="s">
        <v>79</v>
      </c>
      <c r="L13" s="15" t="s">
        <v>3</v>
      </c>
      <c r="M13" s="6"/>
      <c r="N13" s="6"/>
    </row>
    <row r="14" spans="1:14" x14ac:dyDescent="0.2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 t="s">
        <v>80</v>
      </c>
      <c r="L14" s="15" t="s">
        <v>3</v>
      </c>
      <c r="M14" s="6"/>
      <c r="N14" s="6"/>
    </row>
    <row r="15" spans="1:14" x14ac:dyDescent="0.2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 t="s">
        <v>81</v>
      </c>
      <c r="L15" s="15" t="s">
        <v>3</v>
      </c>
      <c r="M15" s="6"/>
      <c r="N15" s="6"/>
    </row>
    <row r="16" spans="1:14" ht="15.75" customHeight="1" x14ac:dyDescent="0.2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 t="s">
        <v>82</v>
      </c>
      <c r="L16" s="15" t="s">
        <v>3</v>
      </c>
      <c r="M16" s="6"/>
      <c r="N16" s="6"/>
    </row>
    <row r="17" spans="1:14" ht="15.75" customHeight="1" x14ac:dyDescent="0.2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 t="s">
        <v>83</v>
      </c>
      <c r="L17" s="15" t="s">
        <v>3</v>
      </c>
      <c r="M17" s="6"/>
      <c r="N17" s="6"/>
    </row>
    <row r="18" spans="1:14" x14ac:dyDescent="0.2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 t="s">
        <v>84</v>
      </c>
      <c r="L18" s="15" t="s">
        <v>3</v>
      </c>
      <c r="M18" s="6"/>
      <c r="N18" s="6"/>
    </row>
    <row r="19" spans="1:14" x14ac:dyDescent="0.2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 t="s">
        <v>85</v>
      </c>
      <c r="L19" s="15" t="s">
        <v>3</v>
      </c>
      <c r="M19" s="6"/>
      <c r="N19" s="6"/>
    </row>
    <row r="20" spans="1:14" x14ac:dyDescent="0.2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 t="s">
        <v>86</v>
      </c>
      <c r="L20" s="15" t="s">
        <v>3</v>
      </c>
      <c r="M20" s="6"/>
      <c r="N20" s="6"/>
    </row>
    <row r="21" spans="1:14" x14ac:dyDescent="0.2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 t="s">
        <v>87</v>
      </c>
      <c r="L21" s="15" t="s">
        <v>3</v>
      </c>
      <c r="M21" s="6"/>
      <c r="N21" s="6"/>
    </row>
    <row r="22" spans="1:14" x14ac:dyDescent="0.2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 t="s">
        <v>88</v>
      </c>
      <c r="L22" s="15" t="s">
        <v>3</v>
      </c>
      <c r="M22" s="6"/>
      <c r="N22" s="6"/>
    </row>
    <row r="23" spans="1:14" x14ac:dyDescent="0.2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 t="s">
        <v>89</v>
      </c>
      <c r="L23" s="15" t="s">
        <v>3</v>
      </c>
      <c r="M23" s="6"/>
      <c r="N23" s="6"/>
    </row>
    <row r="24" spans="1:14" x14ac:dyDescent="0.2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 t="s">
        <v>90</v>
      </c>
      <c r="L24" s="15" t="s">
        <v>3</v>
      </c>
      <c r="M24" s="6"/>
      <c r="N24" s="6"/>
    </row>
    <row r="25" spans="1:14" x14ac:dyDescent="0.2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91</v>
      </c>
      <c r="L25" s="15" t="s">
        <v>3</v>
      </c>
      <c r="M25" s="6"/>
      <c r="N25" s="6"/>
    </row>
    <row r="26" spans="1:14" x14ac:dyDescent="0.2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 t="s">
        <v>92</v>
      </c>
      <c r="L26" s="15" t="s">
        <v>3</v>
      </c>
      <c r="M26" s="6"/>
      <c r="N26" s="6"/>
    </row>
    <row r="27" spans="1:14" x14ac:dyDescent="0.2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 t="s">
        <v>93</v>
      </c>
      <c r="L27" s="15" t="s">
        <v>3</v>
      </c>
      <c r="M27" s="6"/>
      <c r="N27" s="6"/>
    </row>
    <row r="28" spans="1:14" x14ac:dyDescent="0.2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 t="s">
        <v>94</v>
      </c>
      <c r="L28" s="15" t="s">
        <v>3</v>
      </c>
      <c r="M28" s="6"/>
      <c r="N28" s="6"/>
    </row>
    <row r="29" spans="1:14" x14ac:dyDescent="0.2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 t="s">
        <v>95</v>
      </c>
      <c r="L29" s="15" t="s">
        <v>3</v>
      </c>
      <c r="M29" s="6"/>
      <c r="N29" s="6"/>
    </row>
    <row r="30" spans="1:14" x14ac:dyDescent="0.2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 t="s">
        <v>96</v>
      </c>
      <c r="L30" s="15" t="s">
        <v>3</v>
      </c>
      <c r="M30" s="6"/>
      <c r="N30" s="6"/>
    </row>
    <row r="31" spans="1:14" x14ac:dyDescent="0.2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 t="s">
        <v>97</v>
      </c>
      <c r="L31" s="15" t="s">
        <v>3</v>
      </c>
      <c r="M31" s="6"/>
      <c r="N31" s="6"/>
    </row>
    <row r="32" spans="1:14" x14ac:dyDescent="0.2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 t="s">
        <v>98</v>
      </c>
      <c r="L32" s="15" t="s">
        <v>3</v>
      </c>
      <c r="M32" s="6"/>
      <c r="N32" s="6"/>
    </row>
    <row r="33" spans="1:14" x14ac:dyDescent="0.2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 t="s">
        <v>99</v>
      </c>
      <c r="L33" s="15" t="s">
        <v>3</v>
      </c>
      <c r="M33" s="6"/>
      <c r="N33" s="6"/>
    </row>
    <row r="34" spans="1:14" x14ac:dyDescent="0.2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 t="s">
        <v>100</v>
      </c>
      <c r="L34" s="15" t="s">
        <v>3</v>
      </c>
      <c r="M34" s="6"/>
      <c r="N34" s="6"/>
    </row>
    <row r="35" spans="1:14" x14ac:dyDescent="0.2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 t="s">
        <v>101</v>
      </c>
      <c r="L35" s="15" t="s">
        <v>3</v>
      </c>
      <c r="M35" s="6"/>
      <c r="N35" s="6"/>
    </row>
    <row r="36" spans="1:14" x14ac:dyDescent="0.2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 t="s">
        <v>102</v>
      </c>
      <c r="L36" s="15" t="s">
        <v>3</v>
      </c>
      <c r="M36" s="6"/>
      <c r="N36" s="6"/>
    </row>
    <row r="37" spans="1:14" x14ac:dyDescent="0.2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 t="s">
        <v>103</v>
      </c>
      <c r="L37" s="15" t="s">
        <v>3</v>
      </c>
      <c r="M37" s="6"/>
      <c r="N37" s="6"/>
    </row>
    <row r="38" spans="1:14" x14ac:dyDescent="0.2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 t="s">
        <v>104</v>
      </c>
      <c r="L38" s="15" t="s">
        <v>3</v>
      </c>
      <c r="M38" s="6"/>
      <c r="N38" s="6"/>
    </row>
    <row r="39" spans="1:14" x14ac:dyDescent="0.2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 t="s">
        <v>105</v>
      </c>
      <c r="L39" s="15" t="s">
        <v>3</v>
      </c>
      <c r="M39" s="6"/>
      <c r="N39" s="6"/>
    </row>
    <row r="40" spans="1:14" x14ac:dyDescent="0.2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 t="s">
        <v>106</v>
      </c>
      <c r="L40" s="15" t="s">
        <v>3</v>
      </c>
      <c r="M40" s="6"/>
      <c r="N40" s="6"/>
    </row>
    <row r="41" spans="1:14" x14ac:dyDescent="0.2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 t="s">
        <v>107</v>
      </c>
      <c r="L41" s="15" t="s">
        <v>3</v>
      </c>
      <c r="M41" s="6"/>
      <c r="N41" s="6"/>
    </row>
    <row r="42" spans="1:14" x14ac:dyDescent="0.2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 t="s">
        <v>108</v>
      </c>
      <c r="L42" s="15" t="s">
        <v>3</v>
      </c>
      <c r="M42" s="6"/>
      <c r="N42" s="6"/>
    </row>
    <row r="43" spans="1:14" x14ac:dyDescent="0.2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 t="s">
        <v>109</v>
      </c>
      <c r="L43" s="15" t="s">
        <v>3</v>
      </c>
      <c r="M43" s="6"/>
      <c r="N43" s="6"/>
    </row>
    <row r="44" spans="1:14" x14ac:dyDescent="0.2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 t="s">
        <v>110</v>
      </c>
      <c r="L44" s="15" t="s">
        <v>3</v>
      </c>
      <c r="M44" s="6"/>
      <c r="N44" s="6"/>
    </row>
    <row r="45" spans="1:14" x14ac:dyDescent="0.2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 t="s">
        <v>111</v>
      </c>
      <c r="L45" s="15" t="s">
        <v>3</v>
      </c>
      <c r="M45" s="6"/>
      <c r="N45" s="6"/>
    </row>
    <row r="46" spans="1:14" x14ac:dyDescent="0.2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 t="s">
        <v>112</v>
      </c>
      <c r="L46" s="15" t="s">
        <v>3</v>
      </c>
      <c r="M46" s="6"/>
      <c r="N46" s="6"/>
    </row>
    <row r="47" spans="1:14" x14ac:dyDescent="0.2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 t="s">
        <v>113</v>
      </c>
      <c r="L47" s="15" t="s">
        <v>3</v>
      </c>
      <c r="M47" s="6"/>
      <c r="N47" s="6"/>
    </row>
    <row r="48" spans="1:14" x14ac:dyDescent="0.2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 t="s">
        <v>114</v>
      </c>
      <c r="L48" s="15" t="s">
        <v>66</v>
      </c>
      <c r="M48" s="6"/>
      <c r="N48" s="6"/>
    </row>
    <row r="49" spans="1:14" x14ac:dyDescent="0.2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 t="s">
        <v>115</v>
      </c>
      <c r="L49" s="15" t="s">
        <v>3</v>
      </c>
      <c r="M49" s="6"/>
      <c r="N49" s="6"/>
    </row>
    <row r="50" spans="1:14" x14ac:dyDescent="0.2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 t="s">
        <v>116</v>
      </c>
      <c r="L50" s="15" t="s">
        <v>3</v>
      </c>
      <c r="M50" s="6"/>
      <c r="N50" s="6"/>
    </row>
    <row r="51" spans="1:14" x14ac:dyDescent="0.2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 t="s">
        <v>117</v>
      </c>
      <c r="L51" s="15" t="s">
        <v>3</v>
      </c>
      <c r="M51" s="6"/>
      <c r="N51" s="6"/>
    </row>
    <row r="52" spans="1:14" x14ac:dyDescent="0.2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 t="s">
        <v>118</v>
      </c>
      <c r="L52" s="15" t="s">
        <v>3</v>
      </c>
      <c r="M52" s="6"/>
      <c r="N52" s="6"/>
    </row>
    <row r="53" spans="1:14" x14ac:dyDescent="0.2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 t="s">
        <v>119</v>
      </c>
      <c r="L53" s="15" t="s">
        <v>3</v>
      </c>
      <c r="M53" s="6"/>
      <c r="N53" s="6"/>
    </row>
    <row r="54" spans="1:14" x14ac:dyDescent="0.2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 t="s">
        <v>120</v>
      </c>
      <c r="L54" s="15" t="s">
        <v>3</v>
      </c>
      <c r="M54" s="6"/>
      <c r="N54" s="6"/>
    </row>
    <row r="55" spans="1:14" x14ac:dyDescent="0.2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 t="s">
        <v>121</v>
      </c>
      <c r="L55" s="15" t="s">
        <v>3</v>
      </c>
      <c r="M55" s="6"/>
      <c r="N55" s="6"/>
    </row>
    <row r="56" spans="1:14" x14ac:dyDescent="0.2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 t="s">
        <v>99</v>
      </c>
      <c r="L56" s="15" t="s">
        <v>3</v>
      </c>
      <c r="M56" s="6"/>
      <c r="N56" s="6"/>
    </row>
    <row r="57" spans="1:14" x14ac:dyDescent="0.2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 t="s">
        <v>122</v>
      </c>
      <c r="L57" s="15" t="s">
        <v>3</v>
      </c>
      <c r="M57" s="6"/>
      <c r="N57" s="6"/>
    </row>
    <row r="58" spans="1:14" x14ac:dyDescent="0.2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 t="s">
        <v>123</v>
      </c>
      <c r="L58" s="15" t="s">
        <v>3</v>
      </c>
      <c r="M58" s="6"/>
      <c r="N58" s="6"/>
    </row>
    <row r="59" spans="1:14" x14ac:dyDescent="0.2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 t="s">
        <v>124</v>
      </c>
      <c r="L59" s="15" t="s">
        <v>3</v>
      </c>
      <c r="M59" s="6"/>
      <c r="N59" s="6"/>
    </row>
    <row r="60" spans="1:14" x14ac:dyDescent="0.2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 t="s">
        <v>125</v>
      </c>
      <c r="L60" s="15" t="s">
        <v>3</v>
      </c>
      <c r="M60" s="6"/>
      <c r="N60" s="6"/>
    </row>
    <row r="61" spans="1:14" x14ac:dyDescent="0.2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 t="s">
        <v>126</v>
      </c>
      <c r="L61" s="15" t="s">
        <v>3</v>
      </c>
      <c r="M61" s="6"/>
      <c r="N61" s="6"/>
    </row>
    <row r="62" spans="1:14" x14ac:dyDescent="0.2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 t="s">
        <v>127</v>
      </c>
      <c r="L62" s="15" t="s">
        <v>3</v>
      </c>
      <c r="M62" s="6"/>
      <c r="N62" s="6"/>
    </row>
    <row r="63" spans="1:14" x14ac:dyDescent="0.2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 t="s">
        <v>128</v>
      </c>
      <c r="L63" s="15" t="s">
        <v>3</v>
      </c>
      <c r="M63" s="6"/>
      <c r="N63" s="6"/>
    </row>
    <row r="64" spans="1:14" x14ac:dyDescent="0.2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 t="s">
        <v>129</v>
      </c>
      <c r="L64" s="15" t="s">
        <v>3</v>
      </c>
      <c r="M64" s="6"/>
      <c r="N64" s="6"/>
    </row>
    <row r="65" spans="1:14" x14ac:dyDescent="0.2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 t="s">
        <v>130</v>
      </c>
      <c r="L65" s="15" t="s">
        <v>3</v>
      </c>
      <c r="M65" s="6"/>
      <c r="N65" s="6"/>
    </row>
    <row r="66" spans="1:14" x14ac:dyDescent="0.2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 t="s">
        <v>131</v>
      </c>
      <c r="L66" s="15" t="s">
        <v>3</v>
      </c>
      <c r="M66" s="6"/>
      <c r="N66" s="6"/>
    </row>
    <row r="67" spans="1:14" x14ac:dyDescent="0.2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 t="s">
        <v>132</v>
      </c>
      <c r="L67" s="15" t="s">
        <v>3</v>
      </c>
      <c r="M67" s="6"/>
      <c r="N67" s="6"/>
    </row>
    <row r="68" spans="1:14" x14ac:dyDescent="0.2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 t="s">
        <v>133</v>
      </c>
      <c r="L68" s="15" t="s">
        <v>3</v>
      </c>
      <c r="M68" s="6"/>
      <c r="N68" s="6"/>
    </row>
    <row r="69" spans="1:14" x14ac:dyDescent="0.2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 t="s">
        <v>134</v>
      </c>
      <c r="L69" s="15" t="s">
        <v>3</v>
      </c>
      <c r="M69" s="6"/>
      <c r="N69" s="6"/>
    </row>
    <row r="70" spans="1:14" x14ac:dyDescent="0.2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 t="s">
        <v>135</v>
      </c>
      <c r="L70" s="15" t="s">
        <v>3</v>
      </c>
      <c r="M70" s="6"/>
      <c r="N70" s="6"/>
    </row>
    <row r="71" spans="1:14" x14ac:dyDescent="0.2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 t="s">
        <v>136</v>
      </c>
      <c r="L71" s="15" t="s">
        <v>3</v>
      </c>
      <c r="M71" s="9"/>
      <c r="N71" s="6"/>
    </row>
    <row r="72" spans="1:14" x14ac:dyDescent="0.2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 t="s">
        <v>137</v>
      </c>
      <c r="L72" s="15" t="s">
        <v>3</v>
      </c>
      <c r="M72" s="9"/>
      <c r="N72" s="6"/>
    </row>
    <row r="73" spans="1:14" x14ac:dyDescent="0.2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2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2">
      <c r="A75" s="6"/>
      <c r="B75" s="26"/>
      <c r="C75" s="27"/>
      <c r="D75" s="9"/>
      <c r="E75" s="9"/>
      <c r="F75" s="31" t="s">
        <v>77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2" x14ac:dyDescent="0.2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3723</cp:lastModifiedBy>
  <cp:lastPrinted>2021-10-06T03:33:14Z</cp:lastPrinted>
  <dcterms:created xsi:type="dcterms:W3CDTF">1998-12-21T23:49:43Z</dcterms:created>
  <dcterms:modified xsi:type="dcterms:W3CDTF">2024-04-02T04:17:24Z</dcterms:modified>
</cp:coreProperties>
</file>